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<sst xmlns="http://schemas.openxmlformats.org/spreadsheetml/2006/main" count="40" uniqueCount="36">
  <si>
    <t>颍上县开源水务有限公司2025年3月份公开招聘劳务派遣人员岗位表</t>
  </si>
  <si>
    <t>单位</t>
  </si>
  <si>
    <t>部门</t>
  </si>
  <si>
    <t>岗位代码</t>
  </si>
  <si>
    <t>招聘岗位</t>
  </si>
  <si>
    <t>招聘人数</t>
  </si>
  <si>
    <t>学历</t>
  </si>
  <si>
    <t>年龄</t>
  </si>
  <si>
    <t>专业</t>
  </si>
  <si>
    <t>任职条件</t>
  </si>
  <si>
    <t>备注</t>
  </si>
  <si>
    <t>颍上县开源水
务有限公司</t>
  </si>
  <si>
    <t>生产设备部</t>
  </si>
  <si>
    <t>管道维修
工作人员</t>
  </si>
  <si>
    <t>高中及以上</t>
  </si>
  <si>
    <t>年龄45周岁及以下</t>
  </si>
  <si>
    <t>/</t>
  </si>
  <si>
    <t>1、具备良好的身体素质，较强的抗压能力，良好的耐力等；
2、有耐心，仔细认真，踏实稳重；
3、具有3年及以上基层工作经验，提供社保证明或工作证明的学历可放宽至初中及以上学历。</t>
  </si>
  <si>
    <t>工作地点在颍上各乡镇，劳动强度大，工作环境艰苦，建议男性报考。</t>
  </si>
  <si>
    <t>片区</t>
  </si>
  <si>
    <t>初中及以上</t>
  </si>
  <si>
    <t>年龄50周岁及以下</t>
  </si>
  <si>
    <t>1、具备良好的身体素质，较强的抗压能力，良好的耐力等；
2、有耐心，仔细认真，踏实稳重，抗压能力较强；
3、有一定的管道维修经验。</t>
  </si>
  <si>
    <t>工作地点在颍上乡镇，需值夜班，上下班时间不固定，需在各乡镇维修水管，工作环境艰苦，建议男性报考。
（户籍地为红星镇、垂岗乡、润河镇、五十铺乡人员优先）</t>
  </si>
  <si>
    <t>东区地表水厂</t>
  </si>
  <si>
    <t>供水泵房
工作人员</t>
  </si>
  <si>
    <t>专科及以上</t>
  </si>
  <si>
    <t>年龄40周岁及以下</t>
  </si>
  <si>
    <t>专科：5602机电设备类、560301机电一体化技术、5301电力技术类
本科：080201机械工程、080202机械设计制造及其自动化、0806电气类
研究生：0802机械工程</t>
  </si>
  <si>
    <t>1、具备良好的身体素质，较强的抗压能力，良好的耐力等；
2、能够快速学习新的工作流程和操作技巧，以适应不断变化的工作需求。</t>
  </si>
  <si>
    <t>工作地点在颍上乡镇，工作时间不固定，劳动强度大，建议男性报考。
持有高压或低压电工证者可不限专业。</t>
  </si>
  <si>
    <t>中控运营
工作人员</t>
  </si>
  <si>
    <t>年龄40周岁以下</t>
  </si>
  <si>
    <t>理工类相关专业</t>
  </si>
  <si>
    <t>工作地点在颍上乡镇，需值夜班，建议男性报考。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</si>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</sst>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1" applyNumberFormat="0" applyAlignment="0" applyProtection="0">
      <alignment vertical="center"/>
    </xf>
    <xf numFmtId="0" fontId="15" fillId="4" borderId="12" applyNumberFormat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5" borderId="13" applyNumberFormat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Fill="1" applyBorder="1" applyAlignment="1">
      <alignment horizontal="left" vertical="center" wrapText="1"/>
    </xf>
    <xf numFmtId="0" fontId="0" fillId="0" borderId="1" xfId="0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7"/>
  <sheetViews>
    <sheetView tabSelected="1" zoomScale="110" zoomScaleNormal="110" workbookViewId="0">
      <selection activeCell="A7" sqref="A7:D7"/>
    </sheetView>
  </sheetViews>
  <sheetFormatPr defaultColWidth="9" defaultRowHeight="13.5" outlineLevelRow="6"/>
  <cols>
    <col min="1" max="1" width="12.1083333333333" customWidth="1"/>
    <col min="2" max="2" width="13.8416666666667" customWidth="1"/>
    <col min="3" max="3" width="8.16666666666667" customWidth="1"/>
    <col min="4" max="4" width="13.65" customWidth="1"/>
    <col min="5" max="5" width="8.5" customWidth="1"/>
    <col min="6" max="6" width="10.8583333333333" customWidth="1"/>
    <col min="7" max="7" width="18.4" customWidth="1"/>
    <col min="8" max="8" width="35.0833333333333" customWidth="1"/>
    <col min="9" max="9" width="31.725" customWidth="1"/>
    <col min="10" max="10" width="24.7666666666667" customWidth="1"/>
  </cols>
  <sheetData>
    <row r="1" ht="41" customHeight="1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27" customHeight="1" spans="1:10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</row>
    <row r="3" ht="105" customHeight="1" spans="1:10">
      <c r="A3" s="3" t="s">
        <v>11</v>
      </c>
      <c r="B3" s="4" t="s">
        <v>12</v>
      </c>
      <c r="C3" s="5">
        <v>2501</v>
      </c>
      <c r="D3" s="6" t="s">
        <v>13</v>
      </c>
      <c r="E3" s="5">
        <v>1</v>
      </c>
      <c r="F3" s="6" t="s">
        <v>14</v>
      </c>
      <c r="G3" s="7" t="s">
        <v>15</v>
      </c>
      <c r="H3" s="4" t="s">
        <v>16</v>
      </c>
      <c r="I3" s="18" t="s">
        <v>17</v>
      </c>
      <c r="J3" s="19" t="s">
        <v>18</v>
      </c>
    </row>
    <row r="4" ht="109" customHeight="1" spans="1:10">
      <c r="A4" s="8"/>
      <c r="B4" s="6" t="s">
        <v>19</v>
      </c>
      <c r="C4" s="6">
        <v>2502</v>
      </c>
      <c r="D4" s="6" t="s">
        <v>13</v>
      </c>
      <c r="E4" s="6">
        <v>7</v>
      </c>
      <c r="F4" s="6" t="s">
        <v>20</v>
      </c>
      <c r="G4" s="6" t="s">
        <v>21</v>
      </c>
      <c r="H4" s="6" t="s">
        <v>16</v>
      </c>
      <c r="I4" s="13" t="s">
        <v>22</v>
      </c>
      <c r="J4" s="13" t="s">
        <v>23</v>
      </c>
    </row>
    <row r="5" ht="115" customHeight="1" spans="1:10">
      <c r="A5" s="8"/>
      <c r="B5" s="9" t="s">
        <v>24</v>
      </c>
      <c r="C5" s="6">
        <v>2503</v>
      </c>
      <c r="D5" s="6" t="s">
        <v>25</v>
      </c>
      <c r="E5" s="6">
        <v>2</v>
      </c>
      <c r="F5" s="6" t="s">
        <v>26</v>
      </c>
      <c r="G5" s="6" t="s">
        <v>27</v>
      </c>
      <c r="H5" s="10" t="s">
        <v>28</v>
      </c>
      <c r="I5" s="13" t="s">
        <v>29</v>
      </c>
      <c r="J5" s="10" t="s">
        <v>30</v>
      </c>
    </row>
    <row r="6" ht="75" customHeight="1" spans="1:10">
      <c r="A6" s="11"/>
      <c r="B6" s="12"/>
      <c r="C6" s="6">
        <v>2504</v>
      </c>
      <c r="D6" s="6" t="s">
        <v>31</v>
      </c>
      <c r="E6" s="6">
        <v>2</v>
      </c>
      <c r="F6" s="6" t="s">
        <v>26</v>
      </c>
      <c r="G6" s="6" t="s">
        <v>32</v>
      </c>
      <c r="H6" s="13" t="s">
        <v>33</v>
      </c>
      <c r="I6" s="13" t="s">
        <v>29</v>
      </c>
      <c r="J6" s="13" t="s">
        <v>34</v>
      </c>
    </row>
    <row r="7" ht="24" customHeight="1" spans="1:10">
      <c r="A7" s="14" t="s">
        <v>35</v>
      </c>
      <c r="B7" s="15"/>
      <c r="C7" s="15"/>
      <c r="D7" s="16"/>
      <c r="E7" s="4">
        <f>SUM(E3:E6)</f>
        <v>12</v>
      </c>
      <c r="F7" s="17"/>
      <c r="G7" s="17"/>
      <c r="H7" s="17"/>
      <c r="I7" s="17"/>
      <c r="J7" s="17"/>
    </row>
  </sheetData>
  <mergeCells count="4">
    <mergeCell ref="A1:J1"/>
    <mergeCell ref="A7:D7"/>
    <mergeCell ref="A3:A6"/>
    <mergeCell ref="B5:B6"/>
  </mergeCells>
  <printOptions horizontalCentered="1"/>
  <pageMargins left="0.700694444444445" right="0.700694444444445" top="0.751388888888889" bottom="0.751388888888889" header="0.298611111111111" footer="0.298611111111111"/>
  <pageSetup paperSize="9" scale="75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雨</cp:lastModifiedBy>
  <dcterms:created xsi:type="dcterms:W3CDTF">2023-05-12T11:15:00Z</dcterms:created>
  <dcterms:modified xsi:type="dcterms:W3CDTF">2025-03-21T03:27:56Z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59D7B6B80E4449EF87DBEDA936CF93F5_12</vt:lpwstr>
  </property>
</Properties>
</file>