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需求表" sheetId="10" r:id="rId1"/>
  </sheets>
  <definedNames>
    <definedName name="_xlnm.Print_Titles" localSheetId="0">需求表!$2:$3</definedName>
  </definedNames>
  <calcPr calcId="144525"/>
</workbook>
</file>

<file path=xl/sharedStrings.xml><?xml version="1.0" encoding="utf-8"?>
<sst xmlns="http://schemas.openxmlformats.org/spreadsheetml/2006/main" count="60" uniqueCount="43">
  <si>
    <t>某国企补充招聘岗位要求表</t>
  </si>
  <si>
    <t>岗位</t>
  </si>
  <si>
    <t>岗位代码</t>
  </si>
  <si>
    <t>人数</t>
  </si>
  <si>
    <t>岗位要求</t>
  </si>
  <si>
    <t>工作地点</t>
  </si>
  <si>
    <t>性别</t>
  </si>
  <si>
    <t>年龄</t>
  </si>
  <si>
    <t>学历</t>
  </si>
  <si>
    <t>专业</t>
  </si>
  <si>
    <t>其它</t>
  </si>
  <si>
    <t>投资经理</t>
  </si>
  <si>
    <t>ZL20250201</t>
  </si>
  <si>
    <t>不限</t>
  </si>
  <si>
    <t>35周岁及以下</t>
  </si>
  <si>
    <t>硕士及硕士以上学历，并取得相应学位</t>
  </si>
  <si>
    <t>金融学、经济学、会计学、财政学类专业，或具有上述学科与理工科复合专业背景</t>
  </si>
  <si>
    <t>1、2年及以上股权投资且有独立完成完整项目投资经验，曾主导或者参与至少2个项目投资经验，具备资本运作、项目管理协调能力；                                                                                                                                                                          2、熟悉基金投资基本知识，了解行业、政策、金融等方面的宏观政策；                                                                                                                              3、具备良好的逻辑分析能力，有强烈的责任心；                                                                                                                                               4、具备较强的信息采集能力，数据分析判断能力，良好的文字书写和语言表达能力；
5、具有良好的协调沟通能力，工作认真细心，有强烈的责任感；
6、具有基金从业资格。</t>
  </si>
  <si>
    <t>合肥市</t>
  </si>
  <si>
    <t>风控审计部副部长</t>
  </si>
  <si>
    <t>ZL20250202</t>
  </si>
  <si>
    <t>35周岁以下</t>
  </si>
  <si>
    <t>本科及以上学历，并取得相应学位</t>
  </si>
  <si>
    <t>会计学、财务管理、金融、法务等专业</t>
  </si>
  <si>
    <t>1、5年以上风险、合规、法务等相关工作经验，其中3年以上管理类岗位工作经验。
2、熟悉政府相关政策、法规及产业发展要求，具备风控合规体系搭建和落地实施的能力。
3、良好的语言与文字表达能力，领导管理能力，执行力和抗压能力；
4、具有良好的职业道德素养，责任心强，正直诚实守信，工作细致踏实。
5、本科及以上学历，财会、法律相关专业。通过国家司法考试，具备CPA（注册会计师）证书者优先。</t>
  </si>
  <si>
    <t>法务专员</t>
  </si>
  <si>
    <t>ZL20250203</t>
  </si>
  <si>
    <t>法律及相关专业</t>
  </si>
  <si>
    <t>1、通过国家司法统一考试，取得A类证书；
2、具有2年以上法务工作经验，能够独立办理诉讼、执行等事务；
3、文字功底扎实，吃苦耐劳；
4、具备金融投资、工程建设等工作经验者优先。</t>
  </si>
  <si>
    <t>项目经理</t>
  </si>
  <si>
    <t>ZL20250204</t>
  </si>
  <si>
    <t>45周岁以下</t>
  </si>
  <si>
    <t>中专及以上学历</t>
  </si>
  <si>
    <t xml:space="preserve">不限    </t>
  </si>
  <si>
    <t>1、物业管理8年以上工作经验；                                                                                                                                                          2、熟悉物业管理相关法律法规，具有较强的团队管理与执行力；
3、熟练撑握计算机及办公软件操作技术；                                                                                                                                                           4、具有物业管理经理人上岗证书或物业管理师（物业管理员）技能证书；
5、执行力强，有高层住宅、回迁小区物业管理经验，有独立运作项目经验；
6、物业管理专业毕业或物业管理10年以上工作经验，年龄适当放宽3至5岁；
7、有文字功底及文体特长者，优先录用。具有较强的文字表达能力及沟通能力。</t>
  </si>
  <si>
    <t>管理处主任</t>
  </si>
  <si>
    <t>ZL20250205</t>
  </si>
  <si>
    <t>40周岁以下</t>
  </si>
  <si>
    <t>1、物业管理5年以上工作经验；
2、熟练撑握计算机及办公软件操作技术；
3、执行力强，有高层住宅、回迁小区物业管理经验，有独立运作项目经验；
4、物业管理专业毕业或物业管理8年以上工作经验，年龄适当放宽3至5岁；
5、有文字功底及文体特长者，优先录用。</t>
  </si>
  <si>
    <t>运营专员</t>
  </si>
  <si>
    <t>ZL20250206</t>
  </si>
  <si>
    <t>1、具备优秀的沟通协调能力，团队合作精神，责任心强，工作细致；
2、具备资产管理、房屋租赁、资产运营相关工作经验。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</si>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</sst>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仿宋"/>
      <charset val="134"/>
    </font>
    <font>
      <sz val="16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 shrinkToFi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 shrinkToFit="1"/>
    </xf>
    <xf numFmtId="0" fontId="6" fillId="0" borderId="2" xfId="49" applyFont="1" applyFill="1" applyBorder="1" applyAlignment="1">
      <alignment horizontal="left" vertical="center" wrapText="1" shrinkToFit="1"/>
    </xf>
    <xf numFmtId="0" fontId="6" fillId="0" borderId="1" xfId="49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left" vertical="center" wrapText="1" shrinkToFit="1"/>
    </xf>
    <xf numFmtId="0" fontId="6" fillId="0" borderId="5" xfId="49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0"/>
  <sheetViews>
    <sheetView tabSelected="1" zoomScale="70" zoomScaleNormal="70" zoomScaleSheetLayoutView="90" workbookViewId="0">
      <selection activeCell="Q5" sqref="Q5"/>
    </sheetView>
  </sheetViews>
  <sheetFormatPr defaultColWidth="9" defaultRowHeight="13.5"/>
  <cols>
    <col min="1" max="1" width="18.375" style="5" customWidth="1"/>
    <col min="2" max="2" width="16.7666666666667" style="5" customWidth="1"/>
    <col min="3" max="3" width="6.21666666666667" style="5" customWidth="1"/>
    <col min="4" max="4" width="6.84166666666667" style="5" customWidth="1"/>
    <col min="5" max="5" width="12.3833333333333" style="5" customWidth="1"/>
    <col min="6" max="6" width="22.3916666666667" style="6" customWidth="1"/>
    <col min="7" max="7" width="22.375" style="5" customWidth="1"/>
    <col min="8" max="8" width="80.7" style="6" customWidth="1"/>
    <col min="9" max="9" width="12.4916666666667" style="7" customWidth="1"/>
    <col min="10" max="16384" width="9" style="7"/>
  </cols>
  <sheetData>
    <row r="1" s="1" customFormat="1" ht="37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23" customHeight="1" spans="1:9">
      <c r="A2" s="9" t="s">
        <v>1</v>
      </c>
      <c r="B2" s="10" t="s">
        <v>2</v>
      </c>
      <c r="C2" s="9" t="s">
        <v>3</v>
      </c>
      <c r="D2" s="9" t="s">
        <v>4</v>
      </c>
      <c r="E2" s="9"/>
      <c r="F2" s="9"/>
      <c r="G2" s="9"/>
      <c r="H2" s="9"/>
      <c r="I2" s="10" t="s">
        <v>5</v>
      </c>
    </row>
    <row r="3" s="2" customFormat="1" ht="23" customHeight="1" spans="1:9">
      <c r="A3" s="9"/>
      <c r="B3" s="11"/>
      <c r="C3" s="9"/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11"/>
    </row>
    <row r="4" s="3" customFormat="1" ht="123" customHeight="1" spans="1:9">
      <c r="A4" s="12" t="s">
        <v>11</v>
      </c>
      <c r="B4" s="12" t="s">
        <v>12</v>
      </c>
      <c r="C4" s="12">
        <v>1</v>
      </c>
      <c r="D4" s="12" t="s">
        <v>13</v>
      </c>
      <c r="E4" s="12" t="s">
        <v>14</v>
      </c>
      <c r="F4" s="12" t="s">
        <v>15</v>
      </c>
      <c r="G4" s="12" t="s">
        <v>16</v>
      </c>
      <c r="H4" s="13" t="s">
        <v>17</v>
      </c>
      <c r="I4" s="12" t="s">
        <v>18</v>
      </c>
    </row>
    <row r="5" s="4" customFormat="1" ht="117" customHeight="1" spans="1:16379">
      <c r="A5" s="12" t="s">
        <v>19</v>
      </c>
      <c r="B5" s="12" t="s">
        <v>20</v>
      </c>
      <c r="C5" s="12">
        <v>1</v>
      </c>
      <c r="D5" s="12" t="s">
        <v>13</v>
      </c>
      <c r="E5" s="12" t="s">
        <v>21</v>
      </c>
      <c r="F5" s="14" t="s">
        <v>22</v>
      </c>
      <c r="G5" s="12" t="s">
        <v>23</v>
      </c>
      <c r="H5" s="13" t="s">
        <v>24</v>
      </c>
      <c r="I5" s="12" t="s">
        <v>18</v>
      </c>
      <c r="XEY5" s="3"/>
    </row>
    <row r="6" s="3" customFormat="1" ht="117" customHeight="1" spans="1:9">
      <c r="A6" s="12" t="s">
        <v>25</v>
      </c>
      <c r="B6" s="12" t="s">
        <v>26</v>
      </c>
      <c r="C6" s="12">
        <v>1</v>
      </c>
      <c r="D6" s="12" t="s">
        <v>13</v>
      </c>
      <c r="E6" s="12" t="s">
        <v>21</v>
      </c>
      <c r="F6" s="14" t="s">
        <v>22</v>
      </c>
      <c r="G6" s="12" t="s">
        <v>27</v>
      </c>
      <c r="H6" s="13" t="s">
        <v>28</v>
      </c>
      <c r="I6" s="12" t="s">
        <v>18</v>
      </c>
    </row>
    <row r="7" s="4" customFormat="1" ht="117" customHeight="1" spans="1:16379">
      <c r="A7" s="15" t="s">
        <v>29</v>
      </c>
      <c r="B7" s="12" t="s">
        <v>30</v>
      </c>
      <c r="C7" s="16">
        <v>1</v>
      </c>
      <c r="D7" s="17" t="s">
        <v>13</v>
      </c>
      <c r="E7" s="16" t="s">
        <v>31</v>
      </c>
      <c r="F7" s="16" t="s">
        <v>32</v>
      </c>
      <c r="G7" s="15" t="s">
        <v>33</v>
      </c>
      <c r="H7" s="18" t="s">
        <v>34</v>
      </c>
      <c r="I7" s="12" t="s">
        <v>18</v>
      </c>
      <c r="XEY7" s="3"/>
    </row>
    <row r="8" s="4" customFormat="1" ht="117" customHeight="1" spans="1:16379">
      <c r="A8" s="19" t="s">
        <v>35</v>
      </c>
      <c r="B8" s="12" t="s">
        <v>36</v>
      </c>
      <c r="C8" s="14">
        <v>1</v>
      </c>
      <c r="D8" s="19" t="s">
        <v>13</v>
      </c>
      <c r="E8" s="14" t="s">
        <v>37</v>
      </c>
      <c r="F8" s="14" t="s">
        <v>32</v>
      </c>
      <c r="G8" s="19" t="s">
        <v>13</v>
      </c>
      <c r="H8" s="20" t="s">
        <v>38</v>
      </c>
      <c r="I8" s="12" t="s">
        <v>18</v>
      </c>
      <c r="XEY8" s="3"/>
    </row>
    <row r="9" s="3" customFormat="1" ht="117" customHeight="1" spans="1:16370">
      <c r="A9" s="14" t="s">
        <v>39</v>
      </c>
      <c r="B9" s="12" t="s">
        <v>40</v>
      </c>
      <c r="C9" s="14">
        <v>1</v>
      </c>
      <c r="D9" s="21" t="s">
        <v>13</v>
      </c>
      <c r="E9" s="14" t="s">
        <v>21</v>
      </c>
      <c r="F9" s="14" t="s">
        <v>22</v>
      </c>
      <c r="G9" s="14" t="s">
        <v>13</v>
      </c>
      <c r="H9" s="22" t="s">
        <v>41</v>
      </c>
      <c r="I9" s="12" t="s">
        <v>18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</row>
    <row r="10" ht="39" customHeight="1" spans="1:9">
      <c r="A10" s="23" t="s">
        <v>42</v>
      </c>
      <c r="B10" s="23"/>
      <c r="C10" s="23">
        <f>SUM(C4:C9)</f>
        <v>6</v>
      </c>
      <c r="D10" s="24"/>
      <c r="E10" s="24"/>
      <c r="F10" s="24"/>
      <c r="G10" s="25"/>
      <c r="H10" s="26"/>
      <c r="I10" s="27"/>
    </row>
  </sheetData>
  <mergeCells count="6">
    <mergeCell ref="A1:I1"/>
    <mergeCell ref="D2:H2"/>
    <mergeCell ref="A2:A3"/>
    <mergeCell ref="B2:B3"/>
    <mergeCell ref="C2:C3"/>
    <mergeCell ref="I2:I3"/>
  </mergeCells>
  <pageMargins left="0.66875" right="0.156944444444444" top="0.314583333333333" bottom="0.196527777777778" header="0.275" footer="0.2361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丁童</cp:lastModifiedBy>
  <dcterms:created xsi:type="dcterms:W3CDTF">2017-07-25T10:05:00Z</dcterms:created>
  <cp:lastPrinted>2023-02-10T09:11:00Z</cp:lastPrinted>
  <dcterms:modified xsi:type="dcterms:W3CDTF">2025-09-25T11:10:44Z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492BC9ECEEE646D198AA8E278285FDA7</vt:lpwstr>
  </property>
</Properties>
</file>