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<sst xmlns="http://schemas.openxmlformats.org/spreadsheetml/2006/main" count="40">
  <si>
    <t>盛芯岗位招聘计划</t>
  </si>
  <si>
    <t>序号</t>
  </si>
  <si>
    <t>岗位</t>
  </si>
  <si>
    <t>岗位职责</t>
  </si>
  <si>
    <t>职位要求</t>
  </si>
  <si>
    <t>薪资范围</t>
  </si>
  <si>
    <t>拟招聘人数</t>
  </si>
  <si>
    <t>VR运营专员</t>
  </si>
  <si>
    <t>1、做好来访接待、观众咨询与导览工作；
2、负责馆内环境设施维护和展厅秩序维护；
3、负责线上媒体平台内容的更新与推广，负责各售票渠道的维护工作，各渠道售票月度结算、退票处理等票务相关工作；
4、突发事件及投诉处理应急处理；
5、完成领导交办的其他任务。</t>
  </si>
  <si>
    <t>1、本科及以上学历，35周岁内，管理类等相关专业优先；
2、1年以上场馆运营或相关工作经验；
3、形象气质佳，有较强的沟通能力和协调能力；
4、熟练使用电脑办公软件。</t>
  </si>
  <si>
    <t xml:space="preserve">          4000-6000</t>
  </si>
  <si>
    <t>行政人事专员</t>
  </si>
  <si>
    <t>1、日常事务管理。办公用品采购及领用登记。管理公司固定资产，定期盘点并维护台账。快递收发等后勤支持。
2、文件与档案管理。确保归档规范；维护电子及纸质档案系统，保证资料完整性和保密性。
3、会议与活动组织。筹备会议（会议纪要、设备调试）、组织员工活动（员工福利发放、团建、年会等）。
4、招聘支持。发布职位、筛选简历、安排面试、办理入职手续（背调、合同签订等）。
5、员工关系。协助核算工资、解答员工政策咨询；协助处理劳动纠纷，维护员工档案（更新个人信息、考勤记录等）
6、制度执行。组织新员工培训；监督考勤、请假制度执行，统计月度考勤数据。协助绩效考核数据收集与整理。</t>
  </si>
  <si>
    <t>1、本科及以上学历，人力资源管理、行政管理等相关专业优先。
2、2年以上行政人事相关工作经验；
3、熟练使用Office，熟悉钉钉等OA系统，了解《劳动法》基础；
4、责任心强、沟通能力佳，有较强的学习能力和保密意识。</t>
  </si>
  <si>
    <t xml:space="preserve">           4500-6000</t>
  </si>
  <si>
    <t>讲解专员</t>
  </si>
  <si>
    <t>1、日常讲解接待；展馆设施维护；
2、策划、组织、实施馆内科普实践活动和研学活动；
3、讲解资料的采集整理与优化；
4、完成领导交办的其他任务。</t>
  </si>
  <si>
    <t>1、本科及以上学历，35周岁内，播音相关专业优先；
2、熟练使用电脑办公软件；具备一定的文字功底；
3、形象气质佳、表达、沟通能力强，有较强的亲和力和感染力。</t>
  </si>
  <si>
    <t>技术专员</t>
  </si>
  <si>
    <t>1、负责公司办公设备(电脑、打印机等）、教学设备(投影仪、一体机等）、教课软件和网络设备的日常安装与维护；
2、定期巡查，确保各设备运行良好；监控展馆区、办公区设备的安全状况，及时发现并处理可能存在的安全隐患；
3、完成领导交办的其他任务。</t>
  </si>
  <si>
    <t>1、本科及以上学历，计算机等相关专业优先。
2、3年以上多媒体设备维护经验；
3、熟练使用电脑办公软件，有较强的沟通能力和协调能力；；
4、责任心强、沟通能力佳。</t>
  </si>
  <si>
    <t>接待专员</t>
  </si>
  <si>
    <t>1、做好访客登记、咨询和商务接待；
2、负责馆内环境维护和会务协调；
3、提供日常行政支持，文件打印、复印和物资管理等；
4、突发事件及投诉处理应急处理；
5、完成领导交办的其他任务。</t>
  </si>
  <si>
    <t>1、本科及以上学历，35周岁内，播音相关专业优先；
3、形象气质佳、了解基本的商务礼仪和接待礼仪，有较强的沟通能力和协调能力；
4、熟练使用电脑办公软件。</t>
  </si>
  <si>
    <t>市场专员</t>
  </si>
  <si>
    <t>1、负责协调打通学校渠道，进行产品销售及项目落地；
2、建立与政府教育部门、行业协会、商会的外联关系，获取有利政策，推广企业品牌形象；
3、熟悉K12人工智能科普项目或编程培训行业，能够拓展江苏省内业务；
4、负责开拓人工智能实验室、科教展厅、示范教育中心等项目；
5、负责配合部门及公司，召开产品发布会、教育论坛，或创客类竞赛的策划和执行等。
6、完成领导交办的其他工作。</t>
  </si>
  <si>
    <t>1、本科及以上学历，市场营销、教育学等相关行业优先；
2、 3年以上普教(K12)行业销售经验，熟悉本地教育市场者优先；
3、具备较强的销售意识以及客户公关能力；
4、熟悉操作各类办公软件，工作积极主动，善于沟通，具有强烈的上进心和事业心，具有一定的抗压能力。</t>
  </si>
  <si>
    <t xml:space="preserve">              4000+</t>
  </si>
  <si>
    <t>运营校长</t>
  </si>
  <si>
    <t>1、全面负责机构的日常运营管理工作，制定并实施机构的发展战略、年度经营计划，确保达成各项经营目标；
2、搭建和优化教学管理体系，包括课程研发与升级、教学质量监控、教师团队建设与培训等，保障教学质量；
3、负责市场推广与招生工作，制定营销策略，拓展招生渠道，提升机构品牌知名度和市场占有率；
4、管理机构财务、人事、行政等事务，合理分配资源，控制运营成本，提高运营效率；
维护与学员、家长及社会各界的良好关系，处理各类投诉和突发事件，保障机构正常运转；
5、关注科技教育行业动态和政策变化，及时调整机构经营策略，保持机构的竞争力。</t>
  </si>
  <si>
    <t>1、研究生及以上学历，教育类、管理类、计算机类等相关专业优先。
2、具有 5 年以上教育行业工作经验，其中至少 3 年以上科技培训机构或教育机构中高层管理经验；
3、熟悉科技教育培训业务，如编程、机器人、人工智能等课程的教学与运营模式；
4、具备出色的领导管理能力，能够有效带领团队达成目标；
5、拥有较强的市场分析和营销策划能力，擅长开拓市场和招生工作；
6、了解教育教学规律，具备良好的教学质量管理能力和课程研发指导能力，具备优秀的沟通协调能力、组织能力和解决问题能力；对科技教育行业有浓厚的兴趣和热情，认同机构的教育理念和价值观；
7、具有强烈的责任心、事业心和抗压能力，能够适应快节奏的工作环境。具备良好的职业素养和团队合作精神，为人正直、诚信；
8、熟悉教育行业相关政策法规，具备一定的财务知识和数据分析能力者优先。</t>
  </si>
  <si>
    <t xml:space="preserve">            薪资面议</t>
  </si>
  <si>
    <t>课程教师</t>
  </si>
  <si>
    <t>1、课程开发与创新：结合学生兴趣并根据学生的年龄和认知水平，开发具有创新性的人工智能课程，包括但不限于编程基础、机器学习入门、智能硬件应用等，提升课程的吸引力和实用性
2、独立授课：运用生动有趣的方式讲解人工智能知识，激发学生的学习兴趣和创造力，引导学生进行实践操作和项目制作；
3、教学准备与评估：认真备课，准备教学材料及教具；通过作业、项目展示、学生反馈等方式评估教学效果，持续优化教学方法。
4、学生指导与沟通：关注学生个体差异，提供个性化指导，激发学生的创造力和解决问题的能力；
5、教研与协作：参与学科教研活动，分享教学经验，与团队共同提升教学水平；配合学校或公司完成其他相关任务。</t>
  </si>
  <si>
    <t>1、研究生及以上学历，计算机等相关行业优先；
2、持有教师资格证；
2、具有3年以上中小学授课经验者可放宽至本科学历；
3、具备良好的沟通表达能力及亲和力；
4、熟悉操作各类办公软件，熟悉C++、Python等，对人工智能教育有深入理解和实践热情。具有较强责任心。</t>
  </si>
  <si>
    <t xml:space="preserve">              5000+</t>
  </si>
  <si>
    <t>新媒体运营专员</t>
  </si>
  <si>
    <t>1、配合公司业务搭建新媒体布局，0-1搭建账号，负责账号矩阵（抖音、小红书、公众号等）的日常图文内容策划、图片拍摄、脚本创作、拍摄剪辑、运营等品牌打造工作；
2、根据账号内容设定,捕捉热点,定期对视频内容选题做出调整及规划，能确保准时、高效、高质量交付；
3、负责账号的整体运营工作，提升账号线索量，懂得各平台运营规则，能有效实现IP公域转私域的获客转化；负责在新媒体平台下提高粉丝的数量以及粉丝粘性，维持正常的用户活跃度。
4、参与公司线上线下活动的策划执行，负责宣传画册、海报、折页的排版设计，把控物料印刷效果；
5、完成领导交办的其他工作。</t>
  </si>
  <si>
    <t>1、本科及以上学历，传媒、广告等相关行业优先；
2、有独立运营媒体平台的经验，熟悉口碑营销的执行操作流程；
3、具备一定的数据分析能力和文字功底；熟悉操作各类办公软件，有拍摄、剪辑图片、视频软件经验者优先。
4、性格开朗，有良好沟通表达能力；有较强的学习能力和洞察力。</t>
  </si>
  <si>
    <t>总计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</si>
</sst>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4"/>
      <color rgb="FF3D8AD9"/>
      <name val="微软雅黑"/>
      <charset val="134"/>
    </font>
    <font>
      <b/>
      <sz val="10"/>
      <color theme="0"/>
      <name val="微软雅黑"/>
      <charset val="134"/>
    </font>
    <font>
      <b/>
      <sz val="11"/>
      <color theme="0"/>
      <name val="微软雅黑"/>
      <charset val="134"/>
    </font>
    <font>
      <sz val="1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D8AD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 applyBorder="0">
      <alignment vertical="center"/>
    </xf>
    <xf numFmtId="0" fontId="10" fillId="3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3" fillId="18" borderId="11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4" fillId="2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59DB682C54944EDEA60800C9E5F0F923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267968C86FFD4C36ACC19EA1FD1885CA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2"/>
  <sheetViews>
    <sheetView tabSelected="1" topLeftCell="A10" workbookViewId="0">
      <selection activeCell="A11" sqref="A11"/>
    </sheetView>
  </sheetViews>
  <sheetFormatPr defaultColWidth="9.64285714285714" defaultRowHeight="13.1" outlineLevelCol="5"/>
  <cols>
    <col min="1" max="1" width="9" style="5"/>
    <col min="2" max="2" width="13.125" customWidth="1"/>
    <col min="3" max="3" width="45.5" customWidth="1"/>
    <col min="4" max="4" width="51.5" customWidth="1"/>
    <col min="5" max="5" width="21.625" customWidth="1"/>
    <col min="6" max="6" width="10.875" style="6" customWidth="1"/>
  </cols>
  <sheetData>
    <row r="1" s="1" customFormat="1" ht="30" customHeight="1" spans="1:6">
      <c r="A1" s="7"/>
      <c r="B1" s="8" t="s">
        <v>0</v>
      </c>
      <c r="C1" s="9"/>
      <c r="D1" s="9"/>
      <c r="E1" s="20"/>
      <c r="F1" s="20"/>
    </row>
    <row r="2" s="2" customFormat="1" ht="24" customHeight="1" spans="1:6">
      <c r="A2" s="10" t="s">
        <v>1</v>
      </c>
      <c r="B2" s="11" t="s">
        <v>2</v>
      </c>
      <c r="C2" s="12" t="s">
        <v>3</v>
      </c>
      <c r="D2" s="12" t="s">
        <v>4</v>
      </c>
      <c r="E2" s="21" t="s">
        <v>5</v>
      </c>
      <c r="F2" s="21" t="s">
        <v>6</v>
      </c>
    </row>
    <row r="3" s="3" customFormat="1" ht="104" customHeight="1" spans="1:6">
      <c r="A3" s="13">
        <v>2501</v>
      </c>
      <c r="B3" s="14" t="s">
        <v>7</v>
      </c>
      <c r="C3" s="15" t="s">
        <v>8</v>
      </c>
      <c r="D3" s="15" t="s">
        <v>9</v>
      </c>
      <c r="E3" s="15" t="s">
        <v>10</v>
      </c>
      <c r="F3" s="13">
        <v>1</v>
      </c>
    </row>
    <row r="4" s="3" customFormat="1" ht="186.65" spans="1:6">
      <c r="A4" s="13">
        <v>2502</v>
      </c>
      <c r="B4" s="14" t="s">
        <v>11</v>
      </c>
      <c r="C4" s="15" t="s">
        <v>12</v>
      </c>
      <c r="D4" s="15" t="s">
        <v>13</v>
      </c>
      <c r="E4" s="15" t="s">
        <v>14</v>
      </c>
      <c r="F4" s="13">
        <v>1</v>
      </c>
    </row>
    <row r="5" s="3" customFormat="1" ht="57.25" spans="1:6">
      <c r="A5" s="13">
        <v>2503</v>
      </c>
      <c r="B5" s="14" t="s">
        <v>15</v>
      </c>
      <c r="C5" s="15" t="s">
        <v>16</v>
      </c>
      <c r="D5" s="15" t="s">
        <v>17</v>
      </c>
      <c r="E5" s="15" t="s">
        <v>10</v>
      </c>
      <c r="F5" s="13">
        <v>1</v>
      </c>
    </row>
    <row r="6" s="3" customFormat="1" ht="99.7" spans="1:6">
      <c r="A6" s="13">
        <v>2504</v>
      </c>
      <c r="B6" s="14" t="s">
        <v>18</v>
      </c>
      <c r="C6" s="15" t="s">
        <v>19</v>
      </c>
      <c r="D6" s="15" t="s">
        <v>20</v>
      </c>
      <c r="E6" s="15" t="s">
        <v>14</v>
      </c>
      <c r="F6" s="13">
        <v>1</v>
      </c>
    </row>
    <row r="7" s="3" customFormat="1" ht="84" customHeight="1" spans="1:6">
      <c r="A7" s="13">
        <v>2505</v>
      </c>
      <c r="B7" s="14" t="s">
        <v>21</v>
      </c>
      <c r="C7" s="15" t="s">
        <v>22</v>
      </c>
      <c r="D7" s="15" t="s">
        <v>23</v>
      </c>
      <c r="E7" s="15" t="s">
        <v>10</v>
      </c>
      <c r="F7" s="13">
        <v>1</v>
      </c>
    </row>
    <row r="8" ht="143.8" spans="1:6">
      <c r="A8" s="13">
        <v>2506</v>
      </c>
      <c r="B8" s="14" t="s">
        <v>24</v>
      </c>
      <c r="C8" s="15" t="s">
        <v>25</v>
      </c>
      <c r="D8" s="16" t="s">
        <v>26</v>
      </c>
      <c r="E8" s="15" t="s">
        <v>27</v>
      </c>
      <c r="F8" s="13">
        <v>2</v>
      </c>
    </row>
    <row r="9" ht="257.95" spans="1:6">
      <c r="A9" s="13">
        <v>2507</v>
      </c>
      <c r="B9" s="17" t="s">
        <v>28</v>
      </c>
      <c r="C9" s="15" t="s">
        <v>29</v>
      </c>
      <c r="D9" s="15" t="s">
        <v>30</v>
      </c>
      <c r="E9" s="15" t="s">
        <v>31</v>
      </c>
      <c r="F9" s="13">
        <v>1</v>
      </c>
    </row>
    <row r="10" ht="213.8" spans="1:6">
      <c r="A10" s="13">
        <v>2508</v>
      </c>
      <c r="B10" s="14" t="s">
        <v>32</v>
      </c>
      <c r="C10" s="15" t="s">
        <v>33</v>
      </c>
      <c r="D10" s="15" t="s">
        <v>34</v>
      </c>
      <c r="E10" s="15" t="s">
        <v>35</v>
      </c>
      <c r="F10" s="13">
        <v>4</v>
      </c>
    </row>
    <row r="11" ht="185.8" spans="1:6">
      <c r="A11" s="13">
        <v>2509</v>
      </c>
      <c r="B11" s="14" t="s">
        <v>36</v>
      </c>
      <c r="C11" s="15" t="s">
        <v>37</v>
      </c>
      <c r="D11" s="15" t="s">
        <v>38</v>
      </c>
      <c r="E11" s="15" t="s">
        <v>27</v>
      </c>
      <c r="F11" s="13">
        <v>2</v>
      </c>
    </row>
    <row r="12" s="4" customFormat="1" spans="1:6">
      <c r="A12" s="18" t="s">
        <v>39</v>
      </c>
      <c r="B12" s="19"/>
      <c r="C12" s="19"/>
      <c r="D12" s="19"/>
      <c r="E12" s="19"/>
      <c r="F12" s="22">
        <f>SUM(F3:F11)</f>
        <v>14</v>
      </c>
    </row>
  </sheetData>
  <mergeCells count="1">
    <mergeCell ref="B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iPhone</cp:lastModifiedBy>
  <dcterms:created xsi:type="dcterms:W3CDTF">2025-12-15T01:27:00Z</dcterms:created>
  <dcterms:modified xsi:type="dcterms:W3CDTF">2025-12-19T08:12:00Z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9C0DF3ABF0C0B1680B084569812D7657_33</vt:lpwstr>
  </property>
  <property fmtid="{D5CDD505-2E9C-101B-9397-08002B2CF9AE}" pid="3" name="KSOProductBuildVer">
    <vt:lpwstr>2052-12.37.1</vt:lpwstr>
  </property>
  <property fmtid="{D5CDD505-2E9C-101B-9397-08002B2CF9AE}" pid="4" name="CalculationRule">
    <vt:i4>1</vt:i4>
  </property>
</Properties>
</file>