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<sst xmlns="http://schemas.openxmlformats.org/spreadsheetml/2006/main" count="33" uniqueCount="29">
  <si>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徐州金来盛酒店管理有限公司公开招聘管理人员岗位表</t>
  </si>
  <si>
    <t>序号</t>
  </si>
  <si>
    <t>岗位号</t>
  </si>
  <si>
    <t>岗位</t>
  </si>
  <si>
    <t>岗位职责</t>
  </si>
  <si>
    <t>任职条件</t>
  </si>
  <si>
    <t>薪资范围</t>
  </si>
  <si>
    <t>拟招聘人数</t>
  </si>
  <si>
    <t>行政人事部负责人</t>
  </si>
  <si>
    <t>1.贯彻执行党和国家的方针政策、法律法规，落实上级及酒店决策部署，统筹酒店行政、人事、党建、企业文化建设等工作。
2.负责组织架构优化、人员招聘配置、薪酬福利体系搭建、绩效考核管理、员工培训与发展、劳动关系处理等人力资源全模块工作。
3.统筹酒店行政事务，包括公文流转、会议组织、后勤保障、对外联络等，保障酒店日常运营顺畅。
4.牵头党建工作，组织开展党组织活动，加强党员教育管理，推动党建与酒店管理深度融合。
5.完成公司交办的其他工作任务。</t>
  </si>
  <si>
    <t>1.政治过硬：具有良好的政治素养，拥护中国共产党的领导，热爱祖国，遵纪守法，廉洁奉公，认同国有企业的使命与担当；中共党员优先。
2.学历经验：大学专科及以上学历，人力资源管理、行政管理、工商管理等相关专业；5年以上酒店或大中型企业行政人事管理经验。
3.能力要求：熟悉人力资源管理全流程及国家劳动人事相关法律法规，具备较强的组织协调能力、沟通表达能力、文字及电脑操作能力、统筹规划能力和问题解决能力；具有良好的职业操守和团队合作精神。
4.年龄等要求：45周岁及以下，身体健康。</t>
  </si>
  <si>
    <t>7000-10000元</t>
  </si>
  <si>
    <t>房务部负责人
（含客房与前厅）</t>
  </si>
  <si>
    <t>1.遵守国家法律法规及酒店规章制度，坚持党建引领业务，统筹前厅、客房、保洁等全面工作，对房务板块的服务质量、运营效率、成本控制、客户满意度负责。
2.负责执行房务部各项运营标准、服务流程和管理制度，组织实施并监督检查，确保服务品质符合定位。
3.统筹前厅接待、客房服务与清洁与维护、公共区域与功能区域的保洁、布草管理等工作。
4.牵头房务部团队建设，开展员工培训、绩效考核和团队激励，提升团队专业素养和服务意识。
5.完成公司交办的其他工作任务。</t>
  </si>
  <si>
    <t>1.政治过硬：具有坚定的政治立场，拥护党的路线方针政策，自觉遵守国有企业各项纪律要求，廉洁自律，作风正派，能够以身作则带领团队践行国企服务宗旨；中共党员优先。
2.学历经验：大学专科及以上学历，酒店管理、旅游管理等相关专业；5年以上星级酒店房务部工作经验，2年以上同岗位管理经验。
3.能力要求：熟悉酒店前厅、客房运营管理流程，具备较强的成本管控能力、客户服务管理能力和团队领导力；能够妥善处理各类客户投诉及突发事件。
4.年龄等要求：45周岁及以下，身体健康，能适应酒店倒班及节假日工作安排。</t>
  </si>
  <si>
    <t>工程安全部负责人</t>
  </si>
  <si>
    <t>1.贯彻落实国家安全生产、工程相关法律法规及上级部门要求，统筹酒店工程维护、设施设备管理、安全生产、消防安全等工作，对酒店运营安全和工程保障负责。
2.负责制定酒店设施设备的维护保养计划、安全管理制度，组织实施并监督执行，确保设施设备正常运行，安全生产零事故。
3.统筹工程团队、安保团队的日常管理，开展设备操作培训、安全知识培训和应急演练，提升团队专业技能和安全防范意识。
4.负责工程材料采购、成本控制、外包服务商管理等工作，保障工程质量和运营效益。
5.完成公司交办的其他工作任务。</t>
  </si>
  <si>
    <t>1.政治过硬：具有强烈的安全责任意识和大局意识，拥护党的领导，严格遵守国有企业安全生产相关规定，坚持原则，敢于担当，杜绝违规操作和安全隐患；中共党员、军转干部优先。
2.学历经验：大学专科及以上学历，电气工程、土木工程、安全工程等相关专业；5年以上星级酒店工程安全管理工作经验，2年以上同岗位管理经验；持有注册安全工程师、电工证等相关资质证书优先。
3.能力要求：熟悉酒店各类设施设备（水电、空调、消防、弱电等）的运行维护知识，掌握安全生产、消防安全管理规范，具备较强的工程技术能力、应急处置能力和团队管理能力。
4.年龄等要求：45周岁及以下，身体健康。</t>
  </si>
  <si>
    <t>6000-9000元</t>
  </si>
  <si>
    <t>财务部负责人</t>
  </si>
  <si>
    <t>1.贯彻执行国家财经法律法规、会计准则及上级的财务监管要求，统筹酒店财务预算、核算、资金管理、成本控制、税务筹划、审计对接等全面财务工作。
2.负责编制酒店年度财务预算和决算报告，开展财务分析，为酒店经营决策提供数据支持和专业建议。
3.统筹资金管理，合理调配资金，保障酒店运营资金需求，防范资金风险；严格管控成本费用，优化财务资源配置，提升酒店盈利能力。
4.配合上级国资部门、审计机构开展审计、检查工作，确保酒店财务工作合规合法；牵头财务团队建设，提升团队专业素养和职业操守。
5.完成公司交办的其他工作任务。</t>
  </si>
  <si>
    <t>1.政治过硬：具有极高的政治觉悟和廉洁自律意识，严格遵守财经纪律和国有企业财务管理制度，坚持原则，客观公正，杜绝财务舞弊行为；中共党员优先。
2.学历经验：大学本科及以上学历，会计学、财务管理、审计学等相关专业；具有中级及以上会计师职称；5年以上酒店或大中型国有企业财务管理工作经验，2年以上同岗位管理经验。
3.能力要求：熟悉国家财经法规、会计准则、税务政策，具备扎实的财务专业知识和丰富的财务管理经验，具备较强的财务分析能力、风险管控能力和统筹规划能力。
4.年龄等要求：45周岁及以下，身体健康。</t>
  </si>
  <si>
    <t>餐饮部负责人</t>
  </si>
  <si>
    <t>1.遵守国家法律法规及酒店规章制度，以党建引领餐饮业务发展，统筹餐饮板块的运营管理工作，对餐饮服务质量、客户满意度负责。
2.负责落实餐饮部服务标准、菜品创新、成本控制等方案，组织实施并监督优化，打造自身特色餐饮产品与服务品牌。
3.统筹餐饮客户接待与服务，确保各类接待任务圆满完成；牵头餐饮团队建设，开展员工培训、绩效考核，提升团队服务水平。
4.严格执行食品安全管理规定，保障餐饮食品安全和卫生达标。
5.完成公司交办的其他工作任务。</t>
  </si>
  <si>
    <t>1.政治过硬：具有良好的政治素养，拥护党的领导，自觉践行国有企业服务理念，在重大接待任务中能够服从安排、勇于担当，廉洁自律，作风严谨；有重大接待经验者优先；中共党员优先。
2.学历经验：大学专科及以上学历，酒店管理、旅游管理、餐饮管理等相关专业；5年以上星级酒店餐饮部工作经验，2年以上同岗位管理经验。
3.能力要求：熟悉酒店餐饮运营管理流程，具备较强的接待策划能力、成本管控能力、客户服务能力和团队领导力；对菜品研发、宴会策划有丰富经验，能够精准把握客户需求。
4.年龄等要求：45周岁及以下，身体健康，能适应餐饮行业高强度工作节奏。</t>
  </si>
  <si>
    <t>厨师长</t>
  </si>
  <si>
    <t>1.贯彻执行国家食品安全法律法规及酒店规章制度，拥护党的方针政策，统筹酒店厨房全面工作，对菜品质量、食品安全、成本控制、团队管理负责。
2.负责制定菜单、研发特色菜品，根据市场需求和季节变化调整菜品结构；严格把控食材采购、加工、烹饪、出品等各环节质量，确保菜品口味稳定、安全卫生。
3.统筹厨房人员排班、技能培训、绩效考核等工作，提升厨房团队专业技能和协作效率；严格控制厨房成本，减少食材浪费，优化毛利率。
4.配合餐饮部完成各类接待任务的菜品设计和制作，保障接待活动顺利进行。
5.完成公司交办的其他工作任务。</t>
  </si>
  <si>
    <t>1.政治过硬：具有良好的政治觉悟和职业道德，遵守企业各项管理规定，廉洁自律；责任心强，能够以身作则保障食品安全；中共党员优先。
2.学历经验：中专及以上学历，烹饪相关专业；持有中式烹调师、西式烹调师等高级及以上职业资格证书；5年以上星级酒店或大型餐饮企业厨房工作经验，2年以上厨师长管理经验；熟悉自助餐操作优先。
3.能力要求：精通菜系制作工艺，具备较强的菜品研发能力、成本管控能力和厨房管理能力；熟悉食品安全管理规范，能够妥善处理厨房各类突发情况。
4.年龄等要求：45周岁及以下，身体健康。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</si>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</sst>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20"/>
      <name val="微软雅黑"/>
      <charset val="134"/>
    </font>
    <font>
      <b/>
      <sz val="10"/>
      <color theme="0"/>
      <name val="微软雅黑"/>
      <charset val="134"/>
    </font>
    <font>
      <b/>
      <sz val="11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D8A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topLeftCell="A6" workbookViewId="0">
      <selection activeCell="J7" sqref="J7"/>
    </sheetView>
  </sheetViews>
  <sheetFormatPr defaultColWidth="9.64166666666667" defaultRowHeight="16.5" outlineLevelCol="6"/>
  <cols>
    <col min="1" max="1" width="6.875" style="5" customWidth="1"/>
    <col min="2" max="2" width="9" style="6"/>
    <col min="3" max="3" width="15.25" style="7" customWidth="1"/>
    <col min="4" max="4" width="53.625" customWidth="1"/>
    <col min="5" max="5" width="51.5" customWidth="1"/>
    <col min="6" max="6" width="21.625" style="5" customWidth="1"/>
    <col min="7" max="7" width="10.875" style="5" customWidth="1"/>
  </cols>
  <sheetData>
    <row r="1" s="1" customFormat="1" ht="54" customHeight="1" spans="1:7">
      <c r="A1" s="8" t="s">
        <v>0</v>
      </c>
      <c r="B1" s="9"/>
      <c r="C1" s="10"/>
      <c r="D1" s="11"/>
      <c r="E1" s="11"/>
      <c r="F1" s="8"/>
      <c r="G1" s="8"/>
    </row>
    <row r="2" s="2" customFormat="1" ht="24" customHeight="1" spans="1:7">
      <c r="A2" s="12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5" t="s">
        <v>7</v>
      </c>
    </row>
    <row r="3" s="3" customFormat="1" ht="170" customHeight="1" spans="1:7">
      <c r="A3" s="16">
        <v>1</v>
      </c>
      <c r="B3" s="17">
        <v>2501</v>
      </c>
      <c r="C3" s="18" t="s">
        <v>8</v>
      </c>
      <c r="D3" s="19" t="s">
        <v>9</v>
      </c>
      <c r="E3" s="19" t="s">
        <v>10</v>
      </c>
      <c r="F3" s="18" t="s">
        <v>11</v>
      </c>
      <c r="G3" s="17">
        <v>1</v>
      </c>
    </row>
    <row r="4" s="3" customFormat="1" ht="181" customHeight="1" spans="1:7">
      <c r="A4" s="16">
        <v>2</v>
      </c>
      <c r="B4" s="17">
        <v>2502</v>
      </c>
      <c r="C4" s="18" t="s">
        <v>12</v>
      </c>
      <c r="D4" s="19" t="s">
        <v>13</v>
      </c>
      <c r="E4" s="19" t="s">
        <v>14</v>
      </c>
      <c r="F4" s="18" t="s">
        <v>11</v>
      </c>
      <c r="G4" s="17">
        <v>1</v>
      </c>
    </row>
    <row r="5" s="3" customFormat="1" ht="175" customHeight="1" spans="1:7">
      <c r="A5" s="16">
        <v>3</v>
      </c>
      <c r="B5" s="17">
        <v>2503</v>
      </c>
      <c r="C5" s="18" t="s">
        <v>15</v>
      </c>
      <c r="D5" s="19" t="s">
        <v>16</v>
      </c>
      <c r="E5" s="19" t="s">
        <v>17</v>
      </c>
      <c r="F5" s="18" t="s">
        <v>18</v>
      </c>
      <c r="G5" s="17">
        <v>1</v>
      </c>
    </row>
    <row r="6" s="3" customFormat="1" ht="195" customHeight="1" spans="1:7">
      <c r="A6" s="16">
        <v>4</v>
      </c>
      <c r="B6" s="17">
        <v>2504</v>
      </c>
      <c r="C6" s="18" t="s">
        <v>19</v>
      </c>
      <c r="D6" s="19" t="s">
        <v>20</v>
      </c>
      <c r="E6" s="19" t="s">
        <v>21</v>
      </c>
      <c r="F6" s="18" t="s">
        <v>18</v>
      </c>
      <c r="G6" s="17">
        <v>1</v>
      </c>
    </row>
    <row r="7" s="3" customFormat="1" ht="201" customHeight="1" spans="1:7">
      <c r="A7" s="16">
        <v>5</v>
      </c>
      <c r="B7" s="17">
        <v>2505</v>
      </c>
      <c r="C7" s="18" t="s">
        <v>22</v>
      </c>
      <c r="D7" s="19" t="s">
        <v>23</v>
      </c>
      <c r="E7" s="19" t="s">
        <v>24</v>
      </c>
      <c r="F7" s="18" t="s">
        <v>18</v>
      </c>
      <c r="G7" s="17">
        <v>1</v>
      </c>
    </row>
    <row r="8" ht="198" customHeight="1" spans="1:7">
      <c r="A8" s="16">
        <v>6</v>
      </c>
      <c r="B8" s="17">
        <v>2506</v>
      </c>
      <c r="C8" s="18" t="s">
        <v>25</v>
      </c>
      <c r="D8" s="19" t="s">
        <v>26</v>
      </c>
      <c r="E8" s="20" t="s">
        <v>27</v>
      </c>
      <c r="F8" s="18" t="s">
        <v>18</v>
      </c>
      <c r="G8" s="17">
        <v>1</v>
      </c>
    </row>
    <row r="9" s="4" customFormat="1" spans="1:7">
      <c r="A9" s="16"/>
      <c r="B9" s="21" t="s">
        <v>28</v>
      </c>
      <c r="C9" s="22"/>
      <c r="D9" s="23"/>
      <c r="E9" s="23"/>
      <c r="F9" s="24"/>
      <c r="G9" s="24">
        <f>SUM(G3:G8)</f>
        <v>6</v>
      </c>
    </row>
  </sheetData>
  <mergeCells count="1">
    <mergeCell ref="A1:G1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心略大于宇宙</cp:lastModifiedBy>
  <dcterms:created xsi:type="dcterms:W3CDTF">2025-12-15T01:27:00Z</dcterms:created>
  <dcterms:modified xsi:type="dcterms:W3CDTF">2026-01-21T02:17:10Z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D45B1AA03FB943218AFC3902A2F1E930_13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